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<sst xmlns="http://schemas.openxmlformats.org/spreadsheetml/2006/main" count="157" uniqueCount="77">
  <si>
    <t>M2</t>
  </si>
  <si>
    <t>LGA775</t>
  </si>
  <si>
    <t>ASROCK M2</t>
  </si>
  <si>
    <t>ASUS M2</t>
  </si>
  <si>
    <t>LGA 775</t>
  </si>
  <si>
    <t>LEI</t>
  </si>
  <si>
    <t>Nvidia NF6100-430 Chipset - FSB 1000 - 4xDDRII - DDRII800 - 2xPCI - 1xHDMR slot - AMD LIVE!™ Ready, 1xPCI Express x16 slot - 1xPCI Express x1 slot -  VGA 256MB shared Integrated NVIDIA® GeForce6-class gr. DX9.0 VGA, Pixel Shader 3.0, Dual VGA Output: Supp</t>
  </si>
  <si>
    <t>nForce 520, Dual DDRII800, S-ATA2 + eS-ATAII, RAID, LAN</t>
  </si>
  <si>
    <t>ATI™ CrossFire™ Xpress 1600 (RD480) Chipset - FSB 1000 - 4xDDRII  - DDRII800 - 3xPCI - 1x HDMI_SPDIF header - AMD LIVE!™ Read, 1xPCI Express x16 slot with PCIE Switch card or 2xPCI Express Graphics slots for ATI™ CrossFire™- 1xPCI Express x1 slot, 8 Chann</t>
  </si>
  <si>
    <t>INTEL 945GZ Chipset - Supports Intel Dual Core CPU / Conroe CPU - FSB 800/533 - 2xDDRII (DDRII533) - 3xPCI - 1xHDMR slot, 1xA.G.I. Express slot (PCI Express x4) - VGA 192MB shared Intel Graphics Media Accelerator 950, DX9.0 VGA, Pixel Shader , 8 Channel S</t>
  </si>
  <si>
    <t>nForce 590 SLI, Socket AM2, 4xDDR2, S-ATA 2, RAID, 2*1394a, 2*GBLan, PCI-e</t>
  </si>
  <si>
    <t>VIA K8T890/VT8237A AMD 480X CrossFire+ATI SB600, Sk AM2, Dual DDR2 800, 2*PCI-e 16x, S-ATA2, RAID, IEEE1394, GbLAN</t>
  </si>
  <si>
    <t>AMD 690G/SB600, Dual DDR2 800, S-ATA2, RAID, VGA, GbLAN, 2*PCI-e</t>
  </si>
  <si>
    <t>Intel P965 + ICH8, 4*DDR2, 4*S-ATA2, RAID, GBLan, PCI-e</t>
  </si>
  <si>
    <t>Intel 945GC + ICH7, Dual Channel, VGA, S-ATA, Lan, PCI-e</t>
  </si>
  <si>
    <t>Intel 945P+ICH7, LGA 775, Dual Channel, GBLan, S-ATA 2, External S-ATA/2*1394a, PCI-e</t>
  </si>
  <si>
    <t>Intel 945P+ICH7DH, LGA 775, Dual Channel, S-ATA 2, GBLan, PCI-e</t>
  </si>
  <si>
    <t>Intel 945P+ICH7DH, LGA 775, Dual Channel, S-ATA 2, LAN, PCI-e</t>
  </si>
  <si>
    <t>Intel 945G+ICH7DH, LGA 775, 4xDDR2, VGA, S-ATA 2, GBLan, PCI-e</t>
  </si>
  <si>
    <t>Intel 945G, LGA 775, Dual Channel, GBLan, S-ATA 2, PCI-e</t>
  </si>
  <si>
    <t>Intel 945G, LGA 775, Dual Channel, VGA, Lan, S-ATA 2, PCI-e</t>
  </si>
  <si>
    <t>Intel 945P+ICH7, LGA 775, 4*DDR2, GBLan, VGA, 4*S-ATA 2, External S-ATA/IEEE 1394, PCI-e</t>
  </si>
  <si>
    <t>nForce 680i SLI (C55XE) / MCP55PXE, 4xDDR2, 2*1394a, 6*S-ATA2, GbLAN, 2xPCI-e</t>
  </si>
  <si>
    <t>nForce680i SLI, LGA775, 4xDDR2, 2*1394a, 6*S-ATA2, GbLAN, 2xPCI-e 16x</t>
  </si>
  <si>
    <t>nForce570, LGA775, Dual DDR2, RAID, S-ATA2, GbLan, PCI-e</t>
  </si>
  <si>
    <t>nForce 570 SLI IE, LGA 775, Dual DDR2 667, 2xPCI-e 16x, Raid, S-ATA, GbLAN</t>
  </si>
  <si>
    <t>Intel 945PL + ICH7, LGA 775, 800/533Mhz, 4*DDR2-533 Dual Channel, 1*PCIex16/3*PCI/2*PCIe x1, 1*ATA100/4*SATAII, SB 6Ch, GBL PCIex, 8*USB2.0, ATX</t>
  </si>
  <si>
    <t>Intel 945+ICH7, DDR2, S-ATA2, GBLan, PCI-e</t>
  </si>
  <si>
    <t>VIA P4M890+VT8237A, LGA 775, RAID, S-ATA2, VGA, Lan, PCI-e</t>
  </si>
  <si>
    <t>VIA P4M890+VT8237A, RAID, S-ATA2, VGA, Lan, PCI-e</t>
  </si>
  <si>
    <t>VIA P4M900, LGA775, RAID, S-ATA2, VGA, GbLan, PCI-e</t>
  </si>
  <si>
    <t>VIA PT890+VT8237A, 2*DDR2 533, S-ATA2, RAID, GBLan, PCI-e</t>
  </si>
  <si>
    <t>VIA P4M890, LGA 775, RAID, S-ATA, PCI-e, Lan</t>
  </si>
  <si>
    <t>nForce 680i SLI(C55XE)/MCP55PXE,  LGA775, 4*DDR2 Dual Channel, RAID S-ATA2, GBLan, 2PCI-e</t>
  </si>
  <si>
    <t>VIA K8T890 CF Chipset - FSB 1000 - 4xDDRII  - DDRII800 - 3xPCI - 1x HDMI_SPDIF header, 1xPCI Express x16 slot - 2xPCI Express x1 slots - AMD LIVE!™ Ready, 8 Channel SOUND on board with High Definition Audio - ATX board - Gigabit LAN 10/100/1000 Mb/s , * D</t>
  </si>
  <si>
    <t>Nvidia NFORCE3 250 Chipset - 4xDDRII - DDRII800 - 1xAGP/8X/1.5V - 5xPCI, 8 Channel SOUND on board with Superior Quality Audio - LAN on board - ATX board , * Serial ATA - 2x SATA connectors, 1.5Gb/s, RAID 0,1  , JBOD *, ASRock 8CH I/O: USB 2.0   (4 ports d</t>
  </si>
  <si>
    <t>VIA PT880 Ultra LGA775, FSB 1066/800/533, 2*DDR2-667//2*DDR400 Dual Ch, 1*PCIex4/1*AGP/4xPCI/1*HDMI_SPDIF header,  2*ATA133 / 2*SATA ,1.5Gb/s, RAID 0,1 ,JBOD, 8Ch SB HD, LAN,  6*USB 2.0, ATX</t>
  </si>
  <si>
    <t>INTEL 865G Chipset, Supports Intel Dual Core CPU / Conroe CPU - FSB 1066 (ext. graphics) FSB 800/533 (int. graphics) -2xDDR - DDR400, 6 Channel SOUND on board - LAN on board - VGA 64MB Intel Extreme 2  Gfx - Micro ATX board  - 3xPCI - 1xAMR slot - 1xAGP/8</t>
  </si>
  <si>
    <t>INTEL 925X , 775XFIRE-VSTA,LGA 775 , S-ATA, LAN, AGP8X/PCI-e</t>
  </si>
  <si>
    <t>INTEL 945P Chipset, Supports Intel Dual Core CPU/Conroe CPU - FSB 1066/800/533 - 4xDDRII(DDRII667/533) - 3xPCI - 1x HDMI_SPDIF, 1xPCI Express x16 slot - 1xA.G.I. Express slot (x1/x4) - 1xPCI Express x1 slot  - ATX board, 8 Channel SOUND on board with High</t>
  </si>
  <si>
    <t>nForce 430 MCP, Sk AM2, 4xDDR2, S-ATA 2, 2*1394a, GBLan, PCI-e</t>
  </si>
  <si>
    <t>nForce 430 MCP, Sk AM2, DDR2 800, S-ATA 2, 2*1394a, GBLan, PCI-e</t>
  </si>
  <si>
    <t>nForce 430, 4xDDR2 800, S-ATA 2, GBLan, Wireless LAN IEEE 802.11b/g, PCI-e</t>
  </si>
  <si>
    <t>nForce 590 SLI, Sk AM2, 4xDDR2, S-ATA 2, 2*1394a, 2*GBLan, PCI-e</t>
  </si>
  <si>
    <t>nForce 590 SLI, 4xDDR2, S-ATA 2, TAID, 2*1394a, 2*GBLan, PCI-e</t>
  </si>
  <si>
    <t>nForce4 SLI, Sk AM2, 4xDDR2, S-ATA 2, 2*1394a, GBLan, PCI-e</t>
  </si>
  <si>
    <t>Intel P965, LGA 775, Dual Channel DDR2, GBLan, PCI-e</t>
  </si>
  <si>
    <t>Intel P965 + ICH8R, LGA775, Dual Channel DDR2, GBLan, PCI-e</t>
  </si>
  <si>
    <t>Intel P965 + ICH8R, Dual Channel DDR2, GBLan, PCI-e</t>
  </si>
  <si>
    <t>ntel P965 + ICH8R, 4*DDR2, 6*S-ATA2, 2*1394a, GBLan, PCI-e</t>
  </si>
  <si>
    <t>VIA PT880 Ultra, LGA775, DualDDR2, 2xS-ATA2 ports, GbLAN, PCI-e</t>
  </si>
  <si>
    <t>Intel P35+ICH9, LGA 775, Dual Channel 4*DDR2, GBLan, S-ATA2, 2*1394a, PCI-e</t>
  </si>
  <si>
    <t>nForce 650i SLI (C55) / MCP51, LGA 775, 4xDDR2, 2*1394a, S-ATA2, GbLAN, 2xPCI-e</t>
  </si>
  <si>
    <t>nVidia Quadro NVS 210S+nForce 430B, Sk AM2, 4xDDR2 800, 4*S-ATA 2, VGA, GBLan, PCI-e</t>
  </si>
  <si>
    <t>Intel P965, Socket LGA775, P5B-E (GREEN),  Dual Channel DDR2, GBLan, PCI-e</t>
  </si>
  <si>
    <t>Intel 945GZ + ICH7, Dual Channel DDR2, VGA, S-ATA2, GBLan, PCI-e</t>
  </si>
  <si>
    <t>Intel P965 + ICH8R, 4*DDR2, S-ATA2, 2*1394a, GBLan, PCI-e</t>
  </si>
  <si>
    <t>Intel G965, LGA 775, Dual Channel DDR2, GBLan, PCI-e</t>
  </si>
  <si>
    <t>INTEL 945G Chipset, Supports Intel Dual Core CPU/Conroe CPU - FSB 1066/800/533 - 4xDDRII(DDRII667/533) - 2xPCI - 1x HDMR slot, 1xPCI Express x16 slot - 1xPCI Express x1 slot  - VGA 192MB shared Intel Graphics Media Accelerator 950, DX9.0 VGA, Pixel Shader</t>
  </si>
  <si>
    <t>INTEL 945PL Chipset, Supports Intel Dual Core CPU / Conroe CPU - FSB 800 - 2xDDRII (DDRII533) -  3xPCI - 1x HDMI_SPDIF, 1xPCI Express x16 slot -2xPCI Express x1 slots, 8 Channel SOUND on board with High Definition Audio - ATX board - Gigabit LAN 10/100/10</t>
  </si>
  <si>
    <t>nVidia Quadro NVS 210S+nForce 430B, Sk AM2DDR2 800, 4*S-ATA 2, VGA, GBLan, PCI-e</t>
  </si>
  <si>
    <t>nForce 570 Ultra, Sk AM2 , HT2000, 4*DDR2-800/667/533 DualChannel ECC, 1*PCIex16/1*PCIex4/2*PCIex1/ 3*PCI, 133*1+SATA II*6, RAID 0, 1, 0+1, 5, JBOD, 8ch Audio HD, GBLan Marvell, 10*USB, ATX, Heat Pipe</t>
  </si>
  <si>
    <t>nForce 570 SLI(MCP), Sk AM2, 4xDDR2 800, S-ATA 2, 2*1394a, 2*GBLan, 2*PCI-e</t>
  </si>
  <si>
    <t>GF6150+nForce 430, Sk AM2, 4xDDR2, S-ATA 2, 2*1394a, 2*GBLan, PCI-e</t>
  </si>
  <si>
    <t>GF6100+nForce 430, 4xDDR2, S-ATA 2, RAID, DVI Display Interface Support, GBLan, PCI-e</t>
  </si>
  <si>
    <t>GF6150+nForce 430, Sk AM2, 4xDDR2, S-ATA 2, VGA, 2*1394a, GBLan, PCI-e</t>
  </si>
  <si>
    <t>nForce 430 + GeForce 6150 , Sk AM2 , HT2000, 4*DDR2-800/667/533 DualChannel ECC, GF6150 on board (max128sh) - HDTV/AV/AS output module, 1*PCIex16/1*PCIex x1/2*PCI, 133*2+SATA II*4, RAID 0, 1, 0+1, 5, JBOD, 6ch Audio HD, 1G NV Lan + Marvell PHY , 8*USB, 2*</t>
  </si>
  <si>
    <t>ASROCK Socket LGA 775, CONROE1333-D667, Intel 945GZ, 2*DDRII667 Dual Channel, sound 8ch HD, video 192M shared, 4*SATA2, support Dual Core, LAN, 2*PCI-e</t>
  </si>
  <si>
    <t>GF7050/nForce 630A MCP, Dual Channel, Dual VGA, RAID, S-ATA2, GbLAN, PCI-e</t>
  </si>
  <si>
    <t>Intel 945G/945GC, Dual DDRII667/533, VGA, S-ATA2, GbLAN, PCI-e</t>
  </si>
  <si>
    <t>Intel 945P/945G + ICH7R, DDRII667/533, S-ATA2, GbLAN, PCI-e</t>
  </si>
  <si>
    <t>Intel 945GC + ICH7, DDRII667/533, VGA, GbLAN, PCI-e</t>
  </si>
  <si>
    <t>GF6100+nForce 430, Dual VGA, 4xDDR2 800, S-ATA 2, RAID, GBLan, 2*1394a PCI-e</t>
  </si>
  <si>
    <t>ATI CrossFire Xpress 3200&amp;SB600, Sk AM2, 4xDDR2, S-ATA 2, Dual VGA, 2*1394a, GBLan, PCI-e</t>
  </si>
  <si>
    <t>VIAK8T890, Sk AM2, 4xDDR2, RAID, S-ATA 2, 2*1394a, GBLan, PCI-e</t>
  </si>
  <si>
    <t>VIA K8M890+8237A, Sk AM2, Dual Channel 4xDDR2 800, 2*S-ATA II + 2*S-ATA I, RAID, Lan, VGA, PCI-e</t>
  </si>
  <si>
    <t>Intel 965 + ICH8R, LGA775, Dual Channel, RAID S-ATA2, GBLan, 2PCI-e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</si>
</sst>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2" fillId="16" borderId="10" xfId="57" applyFont="1" applyFill="1" applyBorder="1" applyAlignment="1">
      <alignment/>
      <protection/>
    </xf>
    <xf numFmtId="0" fontId="22" fillId="16" borderId="0" xfId="57" applyFont="1" applyFill="1" applyBorder="1" applyAlignment="1">
      <alignment/>
      <protection/>
    </xf>
    <xf numFmtId="0" fontId="22" fillId="16" borderId="0" xfId="58" applyFont="1" applyFill="1" applyBorder="1" applyAlignment="1">
      <alignment/>
      <protection/>
    </xf>
    <xf numFmtId="0" fontId="22" fillId="16" borderId="11" xfId="57" applyFont="1" applyFill="1" applyBorder="1" applyAlignment="1">
      <alignment/>
      <protection/>
    </xf>
    <xf numFmtId="0" fontId="22" fillId="16" borderId="10" xfId="60" applyFont="1" applyFill="1" applyBorder="1" applyAlignment="1">
      <alignment/>
      <protection/>
    </xf>
    <xf numFmtId="0" fontId="22" fillId="16" borderId="0" xfId="60" applyFont="1" applyFill="1" applyBorder="1" applyAlignment="1">
      <alignment/>
      <protection/>
    </xf>
    <xf numFmtId="2" fontId="23" fillId="16" borderId="10" xfId="60" applyNumberFormat="1" applyFont="1" applyFill="1" applyBorder="1" applyAlignment="1">
      <alignment horizontal="center"/>
      <protection/>
    </xf>
    <xf numFmtId="2" fontId="23" fillId="16" borderId="0" xfId="60" applyNumberFormat="1" applyFont="1" applyFill="1" applyBorder="1" applyAlignment="1">
      <alignment horizontal="center"/>
      <protection/>
    </xf>
    <xf numFmtId="2" fontId="23" fillId="16" borderId="11" xfId="60" applyNumberFormat="1" applyFont="1" applyFill="1" applyBorder="1" applyAlignment="1">
      <alignment horizontal="center"/>
      <protection/>
    </xf>
    <xf numFmtId="0" fontId="22" fillId="16" borderId="10" xfId="58" applyFont="1" applyFill="1" applyBorder="1" applyAlignment="1">
      <alignment/>
      <protection/>
    </xf>
    <xf numFmtId="0" fontId="22" fillId="16" borderId="0" xfId="59" applyFont="1" applyFill="1" applyBorder="1" applyAlignment="1">
      <alignment horizontal="left"/>
      <protection/>
    </xf>
    <xf numFmtId="0" fontId="22" fillId="16" borderId="0" xfId="60" applyNumberFormat="1" applyFont="1" applyFill="1" applyBorder="1" applyAlignment="1">
      <alignment/>
      <protection/>
    </xf>
    <xf numFmtId="2" fontId="0" fillId="0" borderId="0" xfId="0" applyNumberFormat="1" applyAlignment="1">
      <alignment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" xfId="58"/>
    <cellStyle name="Normal_Sheet1_2" xfId="59"/>
    <cellStyle name="Normal_Sheet1_Sheet1" xfId="60"/>
    <cellStyle name="Note" xfId="61"/>
    <cellStyle name="Note 10" xfId="62"/>
    <cellStyle name="Note 10 2" xfId="63"/>
    <cellStyle name="Note 10 3" xfId="64"/>
    <cellStyle name="Note 10 4" xfId="65"/>
    <cellStyle name="Note 11" xfId="66"/>
    <cellStyle name="Note 11 2" xfId="67"/>
    <cellStyle name="Note 11 3" xfId="68"/>
    <cellStyle name="Note 12" xfId="69"/>
    <cellStyle name="Note 12 2" xfId="70"/>
    <cellStyle name="Note 13" xfId="71"/>
    <cellStyle name="Note 2" xfId="72"/>
    <cellStyle name="Note 2 10" xfId="73"/>
    <cellStyle name="Note 2 11" xfId="74"/>
    <cellStyle name="Note 2 12" xfId="75"/>
    <cellStyle name="Note 2 2" xfId="76"/>
    <cellStyle name="Note 2 3" xfId="77"/>
    <cellStyle name="Note 2 4" xfId="78"/>
    <cellStyle name="Note 2 5" xfId="79"/>
    <cellStyle name="Note 2 6" xfId="80"/>
    <cellStyle name="Note 2 7" xfId="81"/>
    <cellStyle name="Note 2 8" xfId="82"/>
    <cellStyle name="Note 2 9" xfId="83"/>
    <cellStyle name="Note 3" xfId="84"/>
    <cellStyle name="Note 3 10" xfId="85"/>
    <cellStyle name="Note 3 11" xfId="86"/>
    <cellStyle name="Note 3 2" xfId="87"/>
    <cellStyle name="Note 3 3" xfId="88"/>
    <cellStyle name="Note 3 4" xfId="89"/>
    <cellStyle name="Note 3 5" xfId="90"/>
    <cellStyle name="Note 3 6" xfId="91"/>
    <cellStyle name="Note 3 7" xfId="92"/>
    <cellStyle name="Note 3 8" xfId="93"/>
    <cellStyle name="Note 3 9" xfId="94"/>
    <cellStyle name="Note 4" xfId="95"/>
    <cellStyle name="Note 4 2" xfId="96"/>
    <cellStyle name="Note 4 3" xfId="97"/>
    <cellStyle name="Note 4 4" xfId="98"/>
    <cellStyle name="Note 4 5" xfId="99"/>
    <cellStyle name="Note 4 6" xfId="100"/>
    <cellStyle name="Note 4 7" xfId="101"/>
    <cellStyle name="Note 4 8" xfId="102"/>
    <cellStyle name="Note 4 9" xfId="103"/>
    <cellStyle name="Note 5" xfId="104"/>
    <cellStyle name="Note 5 2" xfId="105"/>
    <cellStyle name="Note 5 3" xfId="106"/>
    <cellStyle name="Note 5 4" xfId="107"/>
    <cellStyle name="Note 5 5" xfId="108"/>
    <cellStyle name="Note 5 6" xfId="109"/>
    <cellStyle name="Note 5 7" xfId="110"/>
    <cellStyle name="Note 5 8" xfId="111"/>
    <cellStyle name="Note 5 9" xfId="112"/>
    <cellStyle name="Note 6" xfId="113"/>
    <cellStyle name="Note 6 2" xfId="114"/>
    <cellStyle name="Note 6 3" xfId="115"/>
    <cellStyle name="Note 6 4" xfId="116"/>
    <cellStyle name="Note 6 5" xfId="117"/>
    <cellStyle name="Note 6 6" xfId="118"/>
    <cellStyle name="Note 6 7" xfId="119"/>
    <cellStyle name="Note 6 8" xfId="120"/>
    <cellStyle name="Note 7" xfId="121"/>
    <cellStyle name="Note 7 2" xfId="122"/>
    <cellStyle name="Note 7 3" xfId="123"/>
    <cellStyle name="Note 7 4" xfId="124"/>
    <cellStyle name="Note 7 5" xfId="125"/>
    <cellStyle name="Note 7 6" xfId="126"/>
    <cellStyle name="Note 7 7" xfId="127"/>
    <cellStyle name="Note 8" xfId="128"/>
    <cellStyle name="Note 8 2" xfId="129"/>
    <cellStyle name="Note 8 3" xfId="130"/>
    <cellStyle name="Note 8 4" xfId="131"/>
    <cellStyle name="Note 8 5" xfId="132"/>
    <cellStyle name="Note 9" xfId="133"/>
    <cellStyle name="Note 9 2" xfId="134"/>
    <cellStyle name="Note 9 3" xfId="135"/>
    <cellStyle name="Note 9 4" xfId="136"/>
    <cellStyle name="Note 9 5" xfId="137"/>
    <cellStyle name="Output" xfId="138"/>
    <cellStyle name="Percent" xfId="139"/>
    <cellStyle name="Title" xfId="140"/>
    <cellStyle name="Total" xfId="141"/>
    <cellStyle name="Warning Text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constanta@aline.ro" TargetMode="External" /><Relationship Id="rId4" Type="http://schemas.openxmlformats.org/officeDocument/2006/relationships/hyperlink" Target="mailto:sales.craiova@aline.ro" TargetMode="External" /><Relationship Id="rId5" Type="http://schemas.openxmlformats.org/officeDocument/2006/relationships/hyperlink" Target="mailto:sales.ploiesti@aline.ro" TargetMode="External" /><Relationship Id="rId6" Type="http://schemas.openxmlformats.org/officeDocument/2006/relationships/hyperlink" Target="mailto:sales.galati@aline.ro" TargetMode="External" /><Relationship Id="rId7" Type="http://schemas.openxmlformats.org/officeDocument/2006/relationships/hyperlink" Target="mailto:sales.oradea@aline.ro" TargetMode="External" /><Relationship Id="rId8" Type="http://schemas.openxmlformats.org/officeDocument/2006/relationships/hyperlink" Target="mailto:sales.timisoara@aline.ro" TargetMode="External" /><Relationship Id="rId9" Type="http://schemas.openxmlformats.org/officeDocument/2006/relationships/hyperlink" Target="mailto:sales.brasov@aline.ro" TargetMode="External" /><Relationship Id="rId10" Type="http://schemas.openxmlformats.org/officeDocument/2006/relationships/hyperlink" Target="mailto:sales.ias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Relationship Id="rId21" Type="http://schemas.openxmlformats.org/officeDocument/2006/relationships/hyperlink" Target="mailto:sales.constanta@aline.ro" TargetMode="External" /><Relationship Id="rId22" Type="http://schemas.openxmlformats.org/officeDocument/2006/relationships/hyperlink" Target="mailto:sales.craiova@aline.ro" TargetMode="External" /><Relationship Id="rId23" Type="http://schemas.openxmlformats.org/officeDocument/2006/relationships/hyperlink" Target="mailto:sales.constanta@aline.ro" TargetMode="External" /><Relationship Id="rId24" Type="http://schemas.openxmlformats.org/officeDocument/2006/relationships/hyperlink" Target="mailto:sales.craiova@aline.ro" TargetMode="External" /><Relationship Id="rId25" Type="http://schemas.openxmlformats.org/officeDocument/2006/relationships/hyperlink" Target="mailto:sales.ploiesti@aline.ro" TargetMode="External" /><Relationship Id="rId26" Type="http://schemas.openxmlformats.org/officeDocument/2006/relationships/hyperlink" Target="mailto:sales.galati@aline.ro" TargetMode="External" /><Relationship Id="rId27" Type="http://schemas.openxmlformats.org/officeDocument/2006/relationships/hyperlink" Target="mailto:sales.oradea@aline.ro" TargetMode="External" /><Relationship Id="rId28" Type="http://schemas.openxmlformats.org/officeDocument/2006/relationships/hyperlink" Target="mailto:sales.timisoara@aline.ro" TargetMode="External" /><Relationship Id="rId29" Type="http://schemas.openxmlformats.org/officeDocument/2006/relationships/hyperlink" Target="mailto:sales.brasov@aline.ro" TargetMode="External" /><Relationship Id="rId30" Type="http://schemas.openxmlformats.org/officeDocument/2006/relationships/hyperlink" Target="mailto:sales.iasi@aline.ro" TargetMode="External" /><Relationship Id="rId31" Type="http://schemas.openxmlformats.org/officeDocument/2006/relationships/hyperlink" Target="mailto:sales.cluj@aline.ro" TargetMode="External" /><Relationship Id="rId32" Type="http://schemas.openxmlformats.org/officeDocument/2006/relationships/hyperlink" Target="mailto:sales.bucuresti@aline.ro" TargetMode="External" /><Relationship Id="rId33" Type="http://schemas.openxmlformats.org/officeDocument/2006/relationships/hyperlink" Target="mailto:sales.bucuresti@aline.ro" TargetMode="External" /><Relationship Id="rId34" Type="http://schemas.openxmlformats.org/officeDocument/2006/relationships/hyperlink" Target="mailto:sales.ploiesti@aline.ro" TargetMode="External" /><Relationship Id="rId35" Type="http://schemas.openxmlformats.org/officeDocument/2006/relationships/hyperlink" Target="mailto:sales.galati@aline.ro" TargetMode="External" /><Relationship Id="rId36" Type="http://schemas.openxmlformats.org/officeDocument/2006/relationships/hyperlink" Target="mailto:sales.oradea@aline.ro" TargetMode="External" /><Relationship Id="rId37" Type="http://schemas.openxmlformats.org/officeDocument/2006/relationships/hyperlink" Target="mailto:sales.timisoara@aline.ro" TargetMode="External" /><Relationship Id="rId38" Type="http://schemas.openxmlformats.org/officeDocument/2006/relationships/hyperlink" Target="mailto:sales.brasov@aline.ro" TargetMode="External" /><Relationship Id="rId39" Type="http://schemas.openxmlformats.org/officeDocument/2006/relationships/hyperlink" Target="mailto:sales.iasi@aline.ro" TargetMode="External" /><Relationship Id="rId40" Type="http://schemas.openxmlformats.org/officeDocument/2006/relationships/hyperlink" Target="mailto:sales.cluj@aline.ro" TargetMode="External" /><Relationship Id="rId41" Type="http://schemas.openxmlformats.org/officeDocument/2006/relationships/hyperlink" Target="mailto:sales.bucuresti@aline.ro" TargetMode="External" /><Relationship Id="rId42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1.421875" style="0" customWidth="1"/>
    <col min="2" max="5" width="0" style="0" hidden="1" customWidth="1"/>
  </cols>
  <sheetData>
    <row r="2" spans="1:2" ht="13.5" thickBot="1">
      <c r="A2" t="s">
        <v>2</v>
      </c>
      <c r="B2" t="s">
        <v>0</v>
      </c>
    </row>
    <row r="3" spans="1:7" ht="12.75">
      <c r="A3" s="1" t="s">
        <v>34</v>
      </c>
      <c r="B3" s="7">
        <v>63.5</v>
      </c>
      <c r="C3">
        <v>2.4</v>
      </c>
      <c r="D3">
        <v>1.19</v>
      </c>
      <c r="E3">
        <v>1.3</v>
      </c>
      <c r="F3" s="13">
        <f>B3*C3*D3*E3</f>
        <v>235.7628</v>
      </c>
      <c r="G3" t="s">
        <v>5</v>
      </c>
    </row>
    <row r="4" spans="1:7" ht="12.75">
      <c r="A4" s="2" t="s">
        <v>6</v>
      </c>
      <c r="B4" s="8">
        <v>61</v>
      </c>
      <c r="C4">
        <v>2.4</v>
      </c>
      <c r="D4">
        <v>1.19</v>
      </c>
      <c r="E4">
        <v>1.3</v>
      </c>
      <c r="F4" s="13">
        <f>B4*C4*D4*E4</f>
        <v>226.48080000000002</v>
      </c>
      <c r="G4" t="s">
        <v>5</v>
      </c>
    </row>
    <row r="5" spans="1:7" ht="12.75">
      <c r="A5" s="3" t="s">
        <v>7</v>
      </c>
      <c r="B5" s="8">
        <v>74.9</v>
      </c>
      <c r="C5">
        <v>2.4</v>
      </c>
      <c r="D5">
        <v>1.19</v>
      </c>
      <c r="E5">
        <v>1.3</v>
      </c>
      <c r="F5" s="13">
        <f>B5*C5*D5*E5</f>
        <v>278.08872</v>
      </c>
      <c r="G5" t="s">
        <v>5</v>
      </c>
    </row>
    <row r="6" spans="1:7" ht="12.75">
      <c r="A6" s="3" t="s">
        <v>68</v>
      </c>
      <c r="B6" s="8">
        <v>74.9</v>
      </c>
      <c r="C6">
        <v>2.4</v>
      </c>
      <c r="D6">
        <v>1.19</v>
      </c>
      <c r="E6">
        <v>1.3</v>
      </c>
      <c r="F6" s="13">
        <f>B6*C6*D6*E6</f>
        <v>278.08872</v>
      </c>
      <c r="G6" t="s">
        <v>5</v>
      </c>
    </row>
    <row r="7" spans="1:7" ht="12.75">
      <c r="A7" s="2" t="s">
        <v>8</v>
      </c>
      <c r="B7" s="8">
        <v>67.9</v>
      </c>
      <c r="C7">
        <v>2.4</v>
      </c>
      <c r="D7">
        <v>1.19</v>
      </c>
      <c r="E7">
        <v>1.3</v>
      </c>
      <c r="F7" s="13">
        <f>B7*C7*D7*E7</f>
        <v>252.09912000000003</v>
      </c>
      <c r="G7" t="s">
        <v>5</v>
      </c>
    </row>
    <row r="8" spans="1:7" ht="13.5" thickBot="1">
      <c r="A8" s="4" t="s">
        <v>35</v>
      </c>
      <c r="B8" s="9">
        <v>55</v>
      </c>
      <c r="C8">
        <v>2.4</v>
      </c>
      <c r="D8">
        <v>1.19</v>
      </c>
      <c r="E8">
        <v>1.3</v>
      </c>
      <c r="F8" s="13">
        <f>B8*C8*D8*E8</f>
        <v>204.20399999999998</v>
      </c>
      <c r="G8" t="s">
        <v>5</v>
      </c>
    </row>
    <row r="9" ht="12.75">
      <c r="G9" t="s">
        <v>5</v>
      </c>
    </row>
    <row r="10" spans="1:7" ht="13.5" thickBot="1">
      <c r="A10" s="2" t="s">
        <v>1</v>
      </c>
      <c r="G10" t="s">
        <v>5</v>
      </c>
    </row>
    <row r="11" spans="1:7" ht="12.75">
      <c r="A11" s="5" t="s">
        <v>36</v>
      </c>
      <c r="B11" s="7">
        <v>62</v>
      </c>
      <c r="C11">
        <v>2.4</v>
      </c>
      <c r="D11">
        <v>1.19</v>
      </c>
      <c r="E11">
        <v>1.3</v>
      </c>
      <c r="F11" s="13">
        <f aca="true" t="shared" si="0" ref="F11:F22">B11*C11*D11*E11</f>
        <v>230.19359999999998</v>
      </c>
      <c r="G11" t="s">
        <v>5</v>
      </c>
    </row>
    <row r="12" spans="1:7" ht="12.75">
      <c r="A12" s="6" t="s">
        <v>50</v>
      </c>
      <c r="B12" s="8">
        <v>64.5</v>
      </c>
      <c r="C12">
        <v>2.4</v>
      </c>
      <c r="D12">
        <v>1.19</v>
      </c>
      <c r="E12">
        <v>1.3</v>
      </c>
      <c r="F12" s="13">
        <f t="shared" si="0"/>
        <v>239.47559999999996</v>
      </c>
      <c r="G12" t="s">
        <v>5</v>
      </c>
    </row>
    <row r="13" spans="1:7" ht="12.75">
      <c r="A13" s="6" t="s">
        <v>37</v>
      </c>
      <c r="B13" s="8">
        <v>46</v>
      </c>
      <c r="C13">
        <v>2.4</v>
      </c>
      <c r="D13">
        <v>1.19</v>
      </c>
      <c r="E13">
        <v>1.3</v>
      </c>
      <c r="F13" s="13">
        <f t="shared" si="0"/>
        <v>170.78879999999998</v>
      </c>
      <c r="G13" t="s">
        <v>5</v>
      </c>
    </row>
    <row r="14" spans="1:7" ht="12.75">
      <c r="A14" s="2" t="s">
        <v>38</v>
      </c>
      <c r="B14" s="8">
        <v>59.8</v>
      </c>
      <c r="C14">
        <v>2.4</v>
      </c>
      <c r="D14">
        <v>1.19</v>
      </c>
      <c r="E14">
        <v>1.3</v>
      </c>
      <c r="F14" s="13">
        <f t="shared" si="0"/>
        <v>222.02543999999997</v>
      </c>
      <c r="G14" t="s">
        <v>5</v>
      </c>
    </row>
    <row r="15" spans="1:7" ht="12.75">
      <c r="A15" s="2" t="s">
        <v>58</v>
      </c>
      <c r="B15" s="8">
        <v>72.5</v>
      </c>
      <c r="C15">
        <v>2.4</v>
      </c>
      <c r="D15">
        <v>1.19</v>
      </c>
      <c r="E15">
        <v>1.3</v>
      </c>
      <c r="F15" s="13">
        <f t="shared" si="0"/>
        <v>269.178</v>
      </c>
      <c r="G15" t="s">
        <v>5</v>
      </c>
    </row>
    <row r="16" spans="1:7" ht="12.75">
      <c r="A16" s="2" t="s">
        <v>59</v>
      </c>
      <c r="B16" s="8">
        <v>68</v>
      </c>
      <c r="C16">
        <v>2.4</v>
      </c>
      <c r="D16">
        <v>1.19</v>
      </c>
      <c r="E16">
        <v>1.3</v>
      </c>
      <c r="F16" s="13">
        <f t="shared" si="0"/>
        <v>252.47039999999998</v>
      </c>
      <c r="G16" t="s">
        <v>5</v>
      </c>
    </row>
    <row r="17" spans="1:7" ht="12.75">
      <c r="A17" s="2" t="s">
        <v>39</v>
      </c>
      <c r="B17" s="8">
        <v>85</v>
      </c>
      <c r="C17">
        <v>2.4</v>
      </c>
      <c r="D17">
        <v>1.19</v>
      </c>
      <c r="E17">
        <v>1.3</v>
      </c>
      <c r="F17" s="13">
        <f t="shared" si="0"/>
        <v>315.588</v>
      </c>
      <c r="G17" t="s">
        <v>5</v>
      </c>
    </row>
    <row r="18" spans="1:7" ht="12.75">
      <c r="A18" s="2" t="s">
        <v>67</v>
      </c>
      <c r="B18" s="8">
        <v>56.5</v>
      </c>
      <c r="C18">
        <v>2.4</v>
      </c>
      <c r="D18">
        <v>1.19</v>
      </c>
      <c r="E18">
        <v>1.3</v>
      </c>
      <c r="F18" s="13">
        <f t="shared" si="0"/>
        <v>209.77319999999997</v>
      </c>
      <c r="G18" t="s">
        <v>5</v>
      </c>
    </row>
    <row r="19" spans="1:7" ht="12.75">
      <c r="A19" s="2" t="s">
        <v>69</v>
      </c>
      <c r="B19" s="8">
        <v>74</v>
      </c>
      <c r="C19">
        <v>2.4</v>
      </c>
      <c r="D19">
        <v>1.19</v>
      </c>
      <c r="E19">
        <v>1.3</v>
      </c>
      <c r="F19" s="13">
        <f t="shared" si="0"/>
        <v>274.7472</v>
      </c>
      <c r="G19" t="s">
        <v>5</v>
      </c>
    </row>
    <row r="20" spans="1:7" ht="12.75">
      <c r="A20" s="2" t="s">
        <v>70</v>
      </c>
      <c r="B20" s="8">
        <v>97</v>
      </c>
      <c r="C20">
        <v>2.4</v>
      </c>
      <c r="D20">
        <v>1.19</v>
      </c>
      <c r="E20">
        <v>1.3</v>
      </c>
      <c r="F20" s="13">
        <f t="shared" si="0"/>
        <v>360.1416</v>
      </c>
      <c r="G20" t="s">
        <v>5</v>
      </c>
    </row>
    <row r="21" spans="1:7" ht="12.75">
      <c r="A21" s="2" t="s">
        <v>71</v>
      </c>
      <c r="B21" s="8">
        <v>74</v>
      </c>
      <c r="C21">
        <v>2.4</v>
      </c>
      <c r="D21">
        <v>1.19</v>
      </c>
      <c r="E21">
        <v>1.3</v>
      </c>
      <c r="F21" s="13">
        <f t="shared" si="0"/>
        <v>274.7472</v>
      </c>
      <c r="G21" t="s">
        <v>5</v>
      </c>
    </row>
    <row r="22" spans="1:7" ht="13.5" thickBot="1">
      <c r="A22" s="4" t="s">
        <v>9</v>
      </c>
      <c r="B22" s="9">
        <v>56.5</v>
      </c>
      <c r="C22">
        <v>2.4</v>
      </c>
      <c r="D22">
        <v>1.19</v>
      </c>
      <c r="E22">
        <v>1.3</v>
      </c>
      <c r="F22" s="13">
        <f t="shared" si="0"/>
        <v>209.77319999999997</v>
      </c>
      <c r="G22" t="s">
        <v>5</v>
      </c>
    </row>
    <row r="23" ht="12.75">
      <c r="G23" t="s">
        <v>5</v>
      </c>
    </row>
    <row r="24" spans="1:7" ht="12.75">
      <c r="A24" s="2" t="s">
        <v>3</v>
      </c>
      <c r="G24" t="s">
        <v>5</v>
      </c>
    </row>
    <row r="25" ht="13.5" thickBot="1">
      <c r="G25" t="s">
        <v>5</v>
      </c>
    </row>
    <row r="26" spans="1:7" ht="12.75">
      <c r="A26" s="10" t="s">
        <v>10</v>
      </c>
      <c r="B26" s="7">
        <v>245</v>
      </c>
      <c r="C26">
        <v>2.4</v>
      </c>
      <c r="D26">
        <v>1.19</v>
      </c>
      <c r="E26">
        <v>1.3</v>
      </c>
      <c r="F26" s="13">
        <f aca="true" t="shared" si="1" ref="F26:F47">B26*C26*D26*E26</f>
        <v>909.636</v>
      </c>
      <c r="G26" t="s">
        <v>5</v>
      </c>
    </row>
    <row r="27" spans="1:7" ht="12.75">
      <c r="A27" s="2" t="s">
        <v>11</v>
      </c>
      <c r="B27" s="8">
        <v>91</v>
      </c>
      <c r="C27">
        <v>2.4</v>
      </c>
      <c r="D27">
        <v>1.19</v>
      </c>
      <c r="E27">
        <v>1.3</v>
      </c>
      <c r="F27" s="13">
        <f t="shared" si="1"/>
        <v>337.86480000000006</v>
      </c>
      <c r="G27" t="s">
        <v>5</v>
      </c>
    </row>
    <row r="28" spans="1:7" ht="12.75">
      <c r="A28" s="2" t="s">
        <v>12</v>
      </c>
      <c r="B28" s="8">
        <v>65.5</v>
      </c>
      <c r="C28">
        <v>2.4</v>
      </c>
      <c r="D28">
        <v>1.19</v>
      </c>
      <c r="E28">
        <v>1.3</v>
      </c>
      <c r="F28" s="13">
        <f t="shared" si="1"/>
        <v>243.18839999999997</v>
      </c>
      <c r="G28" t="s">
        <v>5</v>
      </c>
    </row>
    <row r="29" spans="1:7" ht="12.75">
      <c r="A29" s="2" t="s">
        <v>40</v>
      </c>
      <c r="B29" s="8">
        <v>72.9</v>
      </c>
      <c r="C29">
        <v>2.4</v>
      </c>
      <c r="D29">
        <v>1.19</v>
      </c>
      <c r="E29">
        <v>1.3</v>
      </c>
      <c r="F29" s="13">
        <f t="shared" si="1"/>
        <v>270.66312000000005</v>
      </c>
      <c r="G29" t="s">
        <v>5</v>
      </c>
    </row>
    <row r="30" spans="1:7" ht="12.75">
      <c r="A30" s="2" t="s">
        <v>41</v>
      </c>
      <c r="B30" s="8">
        <v>80.5</v>
      </c>
      <c r="C30">
        <v>2.4</v>
      </c>
      <c r="D30">
        <v>1.19</v>
      </c>
      <c r="E30">
        <v>1.3</v>
      </c>
      <c r="F30" s="13">
        <f t="shared" si="1"/>
        <v>298.8804</v>
      </c>
      <c r="G30" t="s">
        <v>5</v>
      </c>
    </row>
    <row r="31" spans="1:7" ht="12.75">
      <c r="A31" s="11" t="s">
        <v>42</v>
      </c>
      <c r="B31" s="8">
        <v>92</v>
      </c>
      <c r="C31">
        <v>2.4</v>
      </c>
      <c r="D31">
        <v>1.19</v>
      </c>
      <c r="E31">
        <v>1.3</v>
      </c>
      <c r="F31" s="13">
        <f t="shared" si="1"/>
        <v>341.57759999999996</v>
      </c>
      <c r="G31" t="s">
        <v>5</v>
      </c>
    </row>
    <row r="32" spans="1:7" ht="12.75">
      <c r="A32" s="2" t="s">
        <v>43</v>
      </c>
      <c r="B32" s="8">
        <v>179</v>
      </c>
      <c r="C32">
        <v>2.4</v>
      </c>
      <c r="D32">
        <v>1.19</v>
      </c>
      <c r="E32">
        <v>1.3</v>
      </c>
      <c r="F32" s="13">
        <f t="shared" si="1"/>
        <v>664.5912</v>
      </c>
      <c r="G32" t="s">
        <v>5</v>
      </c>
    </row>
    <row r="33" spans="1:7" ht="12.75">
      <c r="A33" s="2" t="s">
        <v>43</v>
      </c>
      <c r="B33" s="8">
        <v>172.5</v>
      </c>
      <c r="C33">
        <v>2.4</v>
      </c>
      <c r="D33">
        <v>1.19</v>
      </c>
      <c r="E33">
        <v>1.3</v>
      </c>
      <c r="F33" s="13">
        <f t="shared" si="1"/>
        <v>640.458</v>
      </c>
      <c r="G33" t="s">
        <v>5</v>
      </c>
    </row>
    <row r="34" spans="1:7" ht="12.75">
      <c r="A34" s="2" t="s">
        <v>44</v>
      </c>
      <c r="B34" s="8">
        <v>198</v>
      </c>
      <c r="C34">
        <v>2.4</v>
      </c>
      <c r="D34">
        <v>1.19</v>
      </c>
      <c r="E34">
        <v>1.3</v>
      </c>
      <c r="F34" s="13">
        <f t="shared" si="1"/>
        <v>735.1343999999999</v>
      </c>
      <c r="G34" t="s">
        <v>5</v>
      </c>
    </row>
    <row r="35" spans="1:7" ht="12.75">
      <c r="A35" s="2" t="s">
        <v>45</v>
      </c>
      <c r="B35" s="8">
        <v>74.9</v>
      </c>
      <c r="C35">
        <v>2.4</v>
      </c>
      <c r="D35">
        <v>1.19</v>
      </c>
      <c r="E35">
        <v>1.3</v>
      </c>
      <c r="F35" s="13">
        <f t="shared" si="1"/>
        <v>278.08872</v>
      </c>
      <c r="G35" t="s">
        <v>5</v>
      </c>
    </row>
    <row r="36" spans="1:7" ht="12.75">
      <c r="A36" s="2" t="s">
        <v>53</v>
      </c>
      <c r="B36" s="8">
        <v>86</v>
      </c>
      <c r="C36">
        <v>2.4</v>
      </c>
      <c r="D36">
        <v>1.19</v>
      </c>
      <c r="E36">
        <v>1.3</v>
      </c>
      <c r="F36" s="13">
        <f t="shared" si="1"/>
        <v>319.3008</v>
      </c>
      <c r="G36" t="s">
        <v>5</v>
      </c>
    </row>
    <row r="37" spans="1:7" ht="12.75">
      <c r="A37" s="2" t="s">
        <v>60</v>
      </c>
      <c r="B37" s="8">
        <v>85.9</v>
      </c>
      <c r="C37">
        <v>2.4</v>
      </c>
      <c r="D37">
        <v>1.19</v>
      </c>
      <c r="E37">
        <v>1.3</v>
      </c>
      <c r="F37" s="13">
        <f t="shared" si="1"/>
        <v>318.92952</v>
      </c>
      <c r="G37" t="s">
        <v>5</v>
      </c>
    </row>
    <row r="38" spans="1:7" ht="12.75">
      <c r="A38" s="11" t="s">
        <v>61</v>
      </c>
      <c r="B38" s="8">
        <v>100</v>
      </c>
      <c r="C38">
        <v>2.4</v>
      </c>
      <c r="D38">
        <v>1.19</v>
      </c>
      <c r="E38">
        <v>1.3</v>
      </c>
      <c r="F38" s="13">
        <f t="shared" si="1"/>
        <v>371.28</v>
      </c>
      <c r="G38" t="s">
        <v>5</v>
      </c>
    </row>
    <row r="39" spans="1:7" ht="12.75">
      <c r="A39" s="2" t="s">
        <v>62</v>
      </c>
      <c r="B39" s="8">
        <v>88.5</v>
      </c>
      <c r="C39">
        <v>2.4</v>
      </c>
      <c r="D39">
        <v>1.19</v>
      </c>
      <c r="E39">
        <v>1.3</v>
      </c>
      <c r="F39" s="13">
        <f t="shared" si="1"/>
        <v>328.5828</v>
      </c>
      <c r="G39" t="s">
        <v>5</v>
      </c>
    </row>
    <row r="40" spans="1:7" ht="12.75">
      <c r="A40" s="2" t="s">
        <v>63</v>
      </c>
      <c r="B40" s="8">
        <v>66.5</v>
      </c>
      <c r="C40">
        <v>2.4</v>
      </c>
      <c r="D40">
        <v>1.19</v>
      </c>
      <c r="E40">
        <v>1.3</v>
      </c>
      <c r="F40" s="13">
        <f t="shared" si="1"/>
        <v>246.9012</v>
      </c>
      <c r="G40" t="s">
        <v>5</v>
      </c>
    </row>
    <row r="41" spans="1:7" ht="12.75">
      <c r="A41" s="2" t="s">
        <v>64</v>
      </c>
      <c r="B41" s="8">
        <v>71.5</v>
      </c>
      <c r="C41">
        <v>2.4</v>
      </c>
      <c r="D41">
        <v>1.19</v>
      </c>
      <c r="E41">
        <v>1.3</v>
      </c>
      <c r="F41" s="13">
        <f t="shared" si="1"/>
        <v>265.4652</v>
      </c>
      <c r="G41" t="s">
        <v>5</v>
      </c>
    </row>
    <row r="42" spans="1:7" ht="12.75">
      <c r="A42" s="2" t="s">
        <v>65</v>
      </c>
      <c r="B42" s="8">
        <v>76</v>
      </c>
      <c r="C42">
        <v>2.4</v>
      </c>
      <c r="D42">
        <v>1.19</v>
      </c>
      <c r="E42">
        <v>1.3</v>
      </c>
      <c r="F42" s="13">
        <f t="shared" si="1"/>
        <v>282.1728</v>
      </c>
      <c r="G42" t="s">
        <v>5</v>
      </c>
    </row>
    <row r="43" spans="1:7" ht="12.75">
      <c r="A43" s="12" t="s">
        <v>66</v>
      </c>
      <c r="B43" s="8">
        <v>85.9</v>
      </c>
      <c r="C43">
        <v>2.4</v>
      </c>
      <c r="D43">
        <v>1.19</v>
      </c>
      <c r="E43">
        <v>1.3</v>
      </c>
      <c r="F43" s="13">
        <f t="shared" si="1"/>
        <v>318.92952</v>
      </c>
      <c r="G43" t="s">
        <v>5</v>
      </c>
    </row>
    <row r="44" spans="1:7" ht="12.75">
      <c r="A44" s="11" t="s">
        <v>72</v>
      </c>
      <c r="B44" s="8">
        <v>94.2</v>
      </c>
      <c r="C44">
        <v>2.4</v>
      </c>
      <c r="D44">
        <v>1.19</v>
      </c>
      <c r="E44">
        <v>1.3</v>
      </c>
      <c r="F44" s="13">
        <f t="shared" si="1"/>
        <v>349.74575999999996</v>
      </c>
      <c r="G44" t="s">
        <v>5</v>
      </c>
    </row>
    <row r="45" spans="1:7" ht="12.75">
      <c r="A45" s="2" t="s">
        <v>73</v>
      </c>
      <c r="B45" s="8">
        <v>102</v>
      </c>
      <c r="C45">
        <v>2.4</v>
      </c>
      <c r="D45">
        <v>1.19</v>
      </c>
      <c r="E45">
        <v>1.3</v>
      </c>
      <c r="F45" s="13">
        <f t="shared" si="1"/>
        <v>378.70559999999995</v>
      </c>
      <c r="G45" t="s">
        <v>5</v>
      </c>
    </row>
    <row r="46" spans="1:7" ht="12.75">
      <c r="A46" s="2" t="s">
        <v>74</v>
      </c>
      <c r="B46" s="8">
        <v>70.8</v>
      </c>
      <c r="C46">
        <v>2.4</v>
      </c>
      <c r="D46">
        <v>1.19</v>
      </c>
      <c r="E46">
        <v>1.3</v>
      </c>
      <c r="F46" s="13">
        <f t="shared" si="1"/>
        <v>262.86624</v>
      </c>
      <c r="G46" t="s">
        <v>5</v>
      </c>
    </row>
    <row r="47" spans="1:7" ht="13.5" thickBot="1">
      <c r="A47" s="4" t="s">
        <v>75</v>
      </c>
      <c r="B47" s="9">
        <v>58.5</v>
      </c>
      <c r="C47">
        <v>2.4</v>
      </c>
      <c r="D47">
        <v>1.19</v>
      </c>
      <c r="E47">
        <v>1.3</v>
      </c>
      <c r="F47" s="13">
        <f t="shared" si="1"/>
        <v>217.1988</v>
      </c>
      <c r="G47" t="s">
        <v>5</v>
      </c>
    </row>
    <row r="48" ht="12.75">
      <c r="G48" t="s">
        <v>5</v>
      </c>
    </row>
    <row r="49" spans="1:7" ht="12.75">
      <c r="A49" s="2" t="s">
        <v>4</v>
      </c>
      <c r="G49" t="s">
        <v>5</v>
      </c>
    </row>
    <row r="50" ht="13.5" thickBot="1">
      <c r="G50" t="s">
        <v>5</v>
      </c>
    </row>
    <row r="51" spans="1:7" ht="12.75">
      <c r="A51" s="1" t="s">
        <v>76</v>
      </c>
      <c r="B51" s="7">
        <v>215</v>
      </c>
      <c r="C51">
        <v>2.4</v>
      </c>
      <c r="D51">
        <v>1.19</v>
      </c>
      <c r="E51">
        <v>1.3</v>
      </c>
      <c r="F51" s="13">
        <f aca="true" t="shared" si="2" ref="F51:F82">B51*C51*D51*E51</f>
        <v>798.252</v>
      </c>
      <c r="G51" t="s">
        <v>5</v>
      </c>
    </row>
    <row r="52" spans="1:7" ht="12.75">
      <c r="A52" s="2" t="s">
        <v>46</v>
      </c>
      <c r="B52" s="8">
        <v>112.3</v>
      </c>
      <c r="C52">
        <v>2.4</v>
      </c>
      <c r="D52">
        <v>1.19</v>
      </c>
      <c r="E52">
        <v>1.3</v>
      </c>
      <c r="F52" s="13">
        <f t="shared" si="2"/>
        <v>416.94744</v>
      </c>
      <c r="G52" t="s">
        <v>5</v>
      </c>
    </row>
    <row r="53" spans="1:7" ht="12.75">
      <c r="A53" s="2" t="s">
        <v>48</v>
      </c>
      <c r="B53" s="8">
        <v>188.5</v>
      </c>
      <c r="C53">
        <v>2.4</v>
      </c>
      <c r="D53">
        <v>1.19</v>
      </c>
      <c r="E53">
        <v>1.3</v>
      </c>
      <c r="F53" s="13">
        <f t="shared" si="2"/>
        <v>699.8628</v>
      </c>
      <c r="G53" t="s">
        <v>5</v>
      </c>
    </row>
    <row r="54" spans="1:7" ht="12.75">
      <c r="A54" s="2" t="s">
        <v>49</v>
      </c>
      <c r="B54" s="8">
        <v>205</v>
      </c>
      <c r="C54">
        <v>2.4</v>
      </c>
      <c r="D54">
        <v>1.19</v>
      </c>
      <c r="E54">
        <v>1.3</v>
      </c>
      <c r="F54" s="13">
        <f t="shared" si="2"/>
        <v>761.124</v>
      </c>
      <c r="G54" t="s">
        <v>5</v>
      </c>
    </row>
    <row r="55" spans="1:7" ht="12.75">
      <c r="A55" s="2" t="s">
        <v>13</v>
      </c>
      <c r="B55" s="8">
        <v>119.6</v>
      </c>
      <c r="C55">
        <v>2.4</v>
      </c>
      <c r="D55">
        <v>1.19</v>
      </c>
      <c r="E55">
        <v>1.3</v>
      </c>
      <c r="F55" s="13">
        <f t="shared" si="2"/>
        <v>444.05087999999995</v>
      </c>
      <c r="G55" t="s">
        <v>5</v>
      </c>
    </row>
    <row r="56" spans="1:7" ht="12.75">
      <c r="A56" s="2" t="s">
        <v>54</v>
      </c>
      <c r="B56" s="8">
        <v>121.5</v>
      </c>
      <c r="C56">
        <v>2.4</v>
      </c>
      <c r="D56">
        <v>1.19</v>
      </c>
      <c r="E56">
        <v>1.3</v>
      </c>
      <c r="F56" s="13">
        <f t="shared" si="2"/>
        <v>451.10519999999997</v>
      </c>
      <c r="G56" t="s">
        <v>5</v>
      </c>
    </row>
    <row r="57" spans="1:7" ht="12.75">
      <c r="A57" s="2" t="s">
        <v>47</v>
      </c>
      <c r="B57" s="8">
        <v>160.5</v>
      </c>
      <c r="C57">
        <v>2.4</v>
      </c>
      <c r="D57">
        <v>1.19</v>
      </c>
      <c r="E57">
        <v>1.3</v>
      </c>
      <c r="F57" s="13">
        <f t="shared" si="2"/>
        <v>595.9044</v>
      </c>
      <c r="G57" t="s">
        <v>5</v>
      </c>
    </row>
    <row r="58" spans="1:7" ht="12.75">
      <c r="A58" s="2" t="s">
        <v>55</v>
      </c>
      <c r="B58" s="8">
        <v>82</v>
      </c>
      <c r="C58">
        <v>2.4</v>
      </c>
      <c r="D58">
        <v>1.19</v>
      </c>
      <c r="E58">
        <v>1.3</v>
      </c>
      <c r="F58" s="13">
        <f t="shared" si="2"/>
        <v>304.4496</v>
      </c>
      <c r="G58" t="s">
        <v>5</v>
      </c>
    </row>
    <row r="59" spans="1:7" ht="12.75">
      <c r="A59" s="2" t="s">
        <v>56</v>
      </c>
      <c r="B59" s="8">
        <v>155</v>
      </c>
      <c r="C59">
        <v>2.4</v>
      </c>
      <c r="D59">
        <v>1.19</v>
      </c>
      <c r="E59">
        <v>1.3</v>
      </c>
      <c r="F59" s="13">
        <f t="shared" si="2"/>
        <v>575.484</v>
      </c>
      <c r="G59" t="s">
        <v>5</v>
      </c>
    </row>
    <row r="60" spans="1:7" ht="12.75">
      <c r="A60" s="2" t="s">
        <v>57</v>
      </c>
      <c r="B60" s="8">
        <v>119.9</v>
      </c>
      <c r="C60">
        <v>2.4</v>
      </c>
      <c r="D60">
        <v>1.19</v>
      </c>
      <c r="E60">
        <v>1.3</v>
      </c>
      <c r="F60" s="13">
        <f t="shared" si="2"/>
        <v>445.16472</v>
      </c>
      <c r="G60" t="s">
        <v>5</v>
      </c>
    </row>
    <row r="61" spans="1:7" ht="12.75">
      <c r="A61" s="3" t="s">
        <v>14</v>
      </c>
      <c r="B61" s="8">
        <v>60.9</v>
      </c>
      <c r="C61">
        <v>2.4</v>
      </c>
      <c r="D61">
        <v>1.19</v>
      </c>
      <c r="E61">
        <v>1.3</v>
      </c>
      <c r="F61" s="13">
        <f t="shared" si="2"/>
        <v>226.10952</v>
      </c>
      <c r="G61" t="s">
        <v>5</v>
      </c>
    </row>
    <row r="62" spans="1:7" ht="12.75">
      <c r="A62" s="6" t="s">
        <v>51</v>
      </c>
      <c r="B62" s="8">
        <v>157</v>
      </c>
      <c r="C62">
        <v>2.4</v>
      </c>
      <c r="D62">
        <v>1.19</v>
      </c>
      <c r="E62">
        <v>1.3</v>
      </c>
      <c r="F62" s="13">
        <f t="shared" si="2"/>
        <v>582.9096000000001</v>
      </c>
      <c r="G62" t="s">
        <v>5</v>
      </c>
    </row>
    <row r="63" spans="1:7" ht="12.75">
      <c r="A63" s="2" t="s">
        <v>15</v>
      </c>
      <c r="B63" s="8">
        <v>81.5</v>
      </c>
      <c r="C63">
        <v>2.4</v>
      </c>
      <c r="D63">
        <v>1.19</v>
      </c>
      <c r="E63">
        <v>1.3</v>
      </c>
      <c r="F63" s="13">
        <f t="shared" si="2"/>
        <v>302.59319999999997</v>
      </c>
      <c r="G63" t="s">
        <v>5</v>
      </c>
    </row>
    <row r="64" spans="1:7" ht="12.75">
      <c r="A64" s="2" t="s">
        <v>16</v>
      </c>
      <c r="B64" s="8">
        <v>79.7</v>
      </c>
      <c r="C64">
        <v>2.4</v>
      </c>
      <c r="D64">
        <v>1.19</v>
      </c>
      <c r="E64">
        <v>1.3</v>
      </c>
      <c r="F64" s="13">
        <f t="shared" si="2"/>
        <v>295.91016</v>
      </c>
      <c r="G64" t="s">
        <v>5</v>
      </c>
    </row>
    <row r="65" spans="1:7" ht="12.75">
      <c r="A65" s="2" t="s">
        <v>17</v>
      </c>
      <c r="B65" s="8">
        <v>97.9</v>
      </c>
      <c r="C65">
        <v>2.4</v>
      </c>
      <c r="D65">
        <v>1.19</v>
      </c>
      <c r="E65">
        <v>1.3</v>
      </c>
      <c r="F65" s="13">
        <f t="shared" si="2"/>
        <v>363.48312</v>
      </c>
      <c r="G65" t="s">
        <v>5</v>
      </c>
    </row>
    <row r="66" spans="1:7" ht="12.75">
      <c r="A66" s="2" t="s">
        <v>18</v>
      </c>
      <c r="B66" s="8">
        <v>107</v>
      </c>
      <c r="C66">
        <v>2.4</v>
      </c>
      <c r="D66">
        <v>1.19</v>
      </c>
      <c r="E66">
        <v>1.3</v>
      </c>
      <c r="F66" s="13">
        <f t="shared" si="2"/>
        <v>397.26959999999997</v>
      </c>
      <c r="G66" t="s">
        <v>5</v>
      </c>
    </row>
    <row r="67" spans="1:7" ht="12.75">
      <c r="A67" s="2" t="s">
        <v>19</v>
      </c>
      <c r="B67" s="8">
        <v>90.5</v>
      </c>
      <c r="C67">
        <v>2.4</v>
      </c>
      <c r="D67">
        <v>1.19</v>
      </c>
      <c r="E67">
        <v>1.3</v>
      </c>
      <c r="F67" s="13">
        <f t="shared" si="2"/>
        <v>336.00839999999994</v>
      </c>
      <c r="G67" t="s">
        <v>5</v>
      </c>
    </row>
    <row r="68" spans="1:7" ht="12.75">
      <c r="A68" s="2" t="s">
        <v>20</v>
      </c>
      <c r="B68" s="8">
        <v>80.5</v>
      </c>
      <c r="C68">
        <v>2.4</v>
      </c>
      <c r="D68">
        <v>1.19</v>
      </c>
      <c r="E68">
        <v>1.3</v>
      </c>
      <c r="F68" s="13">
        <f t="shared" si="2"/>
        <v>298.8804</v>
      </c>
      <c r="G68" t="s">
        <v>5</v>
      </c>
    </row>
    <row r="69" spans="1:7" ht="12.75">
      <c r="A69" s="2" t="s">
        <v>21</v>
      </c>
      <c r="B69" s="8">
        <v>73.5</v>
      </c>
      <c r="C69">
        <v>2.4</v>
      </c>
      <c r="D69">
        <v>1.19</v>
      </c>
      <c r="E69">
        <v>1.3</v>
      </c>
      <c r="F69" s="13">
        <f t="shared" si="2"/>
        <v>272.8908</v>
      </c>
      <c r="G69" t="s">
        <v>5</v>
      </c>
    </row>
    <row r="70" spans="1:7" ht="12.75">
      <c r="A70" s="2" t="s">
        <v>22</v>
      </c>
      <c r="B70" s="8">
        <v>224</v>
      </c>
      <c r="C70">
        <v>2.4</v>
      </c>
      <c r="D70">
        <v>1.19</v>
      </c>
      <c r="E70">
        <v>1.3</v>
      </c>
      <c r="F70" s="13">
        <f t="shared" si="2"/>
        <v>831.6672000000001</v>
      </c>
      <c r="G70" t="s">
        <v>5</v>
      </c>
    </row>
    <row r="71" spans="1:7" ht="12.75">
      <c r="A71" s="2" t="s">
        <v>23</v>
      </c>
      <c r="B71" s="8">
        <v>189</v>
      </c>
      <c r="C71">
        <v>2.4</v>
      </c>
      <c r="D71">
        <v>1.19</v>
      </c>
      <c r="E71">
        <v>1.3</v>
      </c>
      <c r="F71" s="13">
        <f t="shared" si="2"/>
        <v>701.7192</v>
      </c>
      <c r="G71" t="s">
        <v>5</v>
      </c>
    </row>
    <row r="72" spans="1:7" ht="12.75">
      <c r="A72" s="2" t="s">
        <v>24</v>
      </c>
      <c r="B72" s="8">
        <v>65</v>
      </c>
      <c r="C72">
        <v>2.4</v>
      </c>
      <c r="D72">
        <v>1.19</v>
      </c>
      <c r="E72">
        <v>1.3</v>
      </c>
      <c r="F72" s="13">
        <f t="shared" si="2"/>
        <v>241.332</v>
      </c>
      <c r="G72" t="s">
        <v>5</v>
      </c>
    </row>
    <row r="73" spans="1:7" ht="12.75">
      <c r="A73" s="2" t="s">
        <v>52</v>
      </c>
      <c r="B73" s="8">
        <v>122</v>
      </c>
      <c r="C73">
        <v>2.4</v>
      </c>
      <c r="D73">
        <v>1.19</v>
      </c>
      <c r="E73">
        <v>1.3</v>
      </c>
      <c r="F73" s="13">
        <f t="shared" si="2"/>
        <v>452.96160000000003</v>
      </c>
      <c r="G73" t="s">
        <v>5</v>
      </c>
    </row>
    <row r="74" spans="1:7" ht="12.75">
      <c r="A74" s="2" t="s">
        <v>25</v>
      </c>
      <c r="B74" s="8">
        <v>119</v>
      </c>
      <c r="C74">
        <v>2.4</v>
      </c>
      <c r="D74">
        <v>1.19</v>
      </c>
      <c r="E74">
        <v>1.3</v>
      </c>
      <c r="F74" s="13">
        <f t="shared" si="2"/>
        <v>441.82319999999993</v>
      </c>
      <c r="G74" t="s">
        <v>5</v>
      </c>
    </row>
    <row r="75" spans="1:7" ht="12.75">
      <c r="A75" s="6" t="s">
        <v>26</v>
      </c>
      <c r="B75" s="8">
        <v>75</v>
      </c>
      <c r="C75">
        <v>2.4</v>
      </c>
      <c r="D75">
        <v>1.19</v>
      </c>
      <c r="E75">
        <v>1.3</v>
      </c>
      <c r="F75" s="13">
        <f t="shared" si="2"/>
        <v>278.46</v>
      </c>
      <c r="G75" t="s">
        <v>5</v>
      </c>
    </row>
    <row r="76" spans="1:7" ht="12.75">
      <c r="A76" s="2" t="s">
        <v>27</v>
      </c>
      <c r="B76" s="8">
        <v>69</v>
      </c>
      <c r="C76">
        <v>2.4</v>
      </c>
      <c r="D76">
        <v>1.19</v>
      </c>
      <c r="E76">
        <v>1.3</v>
      </c>
      <c r="F76" s="13">
        <f t="shared" si="2"/>
        <v>256.1832</v>
      </c>
      <c r="G76" t="s">
        <v>5</v>
      </c>
    </row>
    <row r="77" spans="1:7" ht="12.75">
      <c r="A77" s="2" t="s">
        <v>28</v>
      </c>
      <c r="B77" s="8">
        <v>59</v>
      </c>
      <c r="C77">
        <v>2.4</v>
      </c>
      <c r="D77">
        <v>1.19</v>
      </c>
      <c r="E77">
        <v>1.3</v>
      </c>
      <c r="F77" s="13">
        <f t="shared" si="2"/>
        <v>219.05519999999999</v>
      </c>
      <c r="G77" t="s">
        <v>5</v>
      </c>
    </row>
    <row r="78" spans="1:7" ht="12.75">
      <c r="A78" s="2" t="s">
        <v>29</v>
      </c>
      <c r="B78" s="8">
        <v>57.5</v>
      </c>
      <c r="C78">
        <v>2.4</v>
      </c>
      <c r="D78">
        <v>1.19</v>
      </c>
      <c r="E78">
        <v>1.3</v>
      </c>
      <c r="F78" s="13">
        <f t="shared" si="2"/>
        <v>213.48600000000002</v>
      </c>
      <c r="G78" t="s">
        <v>5</v>
      </c>
    </row>
    <row r="79" spans="1:7" ht="12.75">
      <c r="A79" s="2" t="s">
        <v>30</v>
      </c>
      <c r="B79" s="8">
        <v>62.5</v>
      </c>
      <c r="C79">
        <v>2.4</v>
      </c>
      <c r="D79">
        <v>1.19</v>
      </c>
      <c r="E79">
        <v>1.3</v>
      </c>
      <c r="F79" s="13">
        <f t="shared" si="2"/>
        <v>232.05</v>
      </c>
      <c r="G79" t="s">
        <v>5</v>
      </c>
    </row>
    <row r="80" spans="1:7" ht="12.75">
      <c r="A80" s="2" t="s">
        <v>31</v>
      </c>
      <c r="B80" s="8">
        <v>62</v>
      </c>
      <c r="C80">
        <v>2.4</v>
      </c>
      <c r="D80">
        <v>1.19</v>
      </c>
      <c r="E80">
        <v>1.3</v>
      </c>
      <c r="F80" s="13">
        <f t="shared" si="2"/>
        <v>230.19359999999998</v>
      </c>
      <c r="G80" t="s">
        <v>5</v>
      </c>
    </row>
    <row r="81" spans="1:7" ht="12.75">
      <c r="A81" s="2" t="s">
        <v>32</v>
      </c>
      <c r="B81" s="8">
        <v>81</v>
      </c>
      <c r="C81">
        <v>2.4</v>
      </c>
      <c r="D81">
        <v>1.19</v>
      </c>
      <c r="E81">
        <v>1.3</v>
      </c>
      <c r="F81" s="13">
        <f t="shared" si="2"/>
        <v>300.7368</v>
      </c>
      <c r="G81" t="s">
        <v>5</v>
      </c>
    </row>
    <row r="82" spans="1:7" ht="13.5" thickBot="1">
      <c r="A82" s="4" t="s">
        <v>33</v>
      </c>
      <c r="B82" s="9">
        <v>304</v>
      </c>
      <c r="C82">
        <v>2.4</v>
      </c>
      <c r="D82">
        <v>1.19</v>
      </c>
      <c r="E82">
        <v>1.3</v>
      </c>
      <c r="F82" s="13">
        <f t="shared" si="2"/>
        <v>1128.6912</v>
      </c>
      <c r="G82" t="s">
        <v>5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5115" r:id="rId1" display="sales.constanta@aline.ro"/>
    <hyperlink ref="H65114" r:id="rId2" display="sales.craiova@aline.ro"/>
    <hyperlink ref="H65113" r:id="rId3" display="sales.constanta@aline.ro"/>
    <hyperlink ref="H65112" r:id="rId4" display="sales.craiova@aline.ro"/>
    <hyperlink ref="H65111" r:id="rId5" display="sales.ploiesti@aline.ro"/>
    <hyperlink ref="H65110" r:id="rId6" display="sales.galati@aline.ro"/>
    <hyperlink ref="H65109" r:id="rId7" display="sales.oradea@aline.ro"/>
    <hyperlink ref="H65108" r:id="rId8" display="sales.timisoara@aline.ro"/>
    <hyperlink ref="H65107" r:id="rId9" display="sales.brasov@aline.ro"/>
    <hyperlink ref="H65106" r:id="rId10" display="sales.iasi@aline.ro"/>
    <hyperlink ref="H65105" r:id="rId11" display="sales.constanta@aline.ro"/>
    <hyperlink ref="H65104" r:id="rId12" display="sales.craiova@aline.ro"/>
    <hyperlink ref="G65113" r:id="rId13" display="sales.ploiesti@aline.ro"/>
    <hyperlink ref="G65112" r:id="rId14" display="sales.galati@aline.ro"/>
    <hyperlink ref="G65111" r:id="rId15" display="sales.oradea@aline.ro"/>
    <hyperlink ref="G65110" r:id="rId16" display="sales.timisoara@aline.ro"/>
    <hyperlink ref="G65109" r:id="rId17" display="sales.brasov@aline.ro"/>
    <hyperlink ref="G65108" r:id="rId18" display="sales.iasi@aline.ro"/>
    <hyperlink ref="G65107" r:id="rId19" display="sales.cluj@aline.ro"/>
    <hyperlink ref="G65106" r:id="rId20" display="sales.bucuresti@aline.ro"/>
    <hyperlink ref="G65105" r:id="rId21" display="sales.constanta@aline.ro"/>
    <hyperlink ref="G65104" r:id="rId22" display="sales.craiova@aline.ro"/>
    <hyperlink ref="G65115" r:id="rId23" display="sales.constanta@aline.ro"/>
    <hyperlink ref="G65114" r:id="rId24" display="sales.craiova@aline.ro"/>
    <hyperlink ref="H65103" r:id="rId25" display="sales.ploiesti@aline.ro"/>
    <hyperlink ref="H65102" r:id="rId26" display="sales.galati@aline.ro"/>
    <hyperlink ref="H65101" r:id="rId27" display="sales.oradea@aline.ro"/>
    <hyperlink ref="H65100" r:id="rId28" display="sales.timisoara@aline.ro"/>
    <hyperlink ref="H65099" r:id="rId29" display="sales.brasov@aline.ro"/>
    <hyperlink ref="H65098" r:id="rId30" display="sales.iasi@aline.ro"/>
    <hyperlink ref="H65097" r:id="rId31" display="sales.cluj@aline.ro"/>
    <hyperlink ref="H65096" r:id="rId32" display="sales.bucuresti@aline.ro"/>
    <hyperlink ref="H65095" r:id="rId33" display="sales.bucuresti@aline.ro"/>
    <hyperlink ref="G65103" r:id="rId34" display="sales.ploiesti@aline.ro"/>
    <hyperlink ref="G65102" r:id="rId35" display="sales.galati@aline.ro"/>
    <hyperlink ref="G65101" r:id="rId36" display="sales.oradea@aline.ro"/>
    <hyperlink ref="G65100" r:id="rId37" display="sales.timisoara@aline.ro"/>
    <hyperlink ref="G65099" r:id="rId38" display="sales.brasov@aline.ro"/>
    <hyperlink ref="G65098" r:id="rId39" display="sales.iasi@aline.ro"/>
    <hyperlink ref="G65097" r:id="rId40" display="sales.cluj@aline.ro"/>
    <hyperlink ref="G65096" r:id="rId41" display="sales.bucuresti@aline.ro"/>
    <hyperlink ref="G65095" r:id="rId42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2007-08-13T16:06:28Z</dcterms:created>
  <dcterms:modified xsi:type="dcterms:W3CDTF">2007-08-13T16:14:14Z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